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 Type="http://schemas.openxmlformats.org/officeDocument/2006/relationships/custom-properties" Target="docProps/custom.xml" Id="rId4"/></Relationships>
</file>

<file path=xl/workbook.xml><?xml version="1.0" encoding="utf-8"?>
<workbook xmlns="http://schemas.openxmlformats.org/spreadsheetml/2006/main">
  <fileSharing readOnlyRecommended="1"/>
  <workbookPr/>
  <workbookProtection/>
  <bookViews>
    <workbookView visibility="visible" minimized="0" showHorizontalScroll="1" showVerticalScroll="1" showSheetTabs="1" xWindow="-120" yWindow="-120" windowWidth="29040" windowHeight="15840" tabRatio="600" firstSheet="0" activeTab="0" autoFilterDateGrouping="1"/>
  </bookViews>
  <sheets>
    <sheet xmlns:r="http://schemas.openxmlformats.org/officeDocument/2006/relationships" name="Priloha 17" sheetId="1" state="visible" r:id="rId1"/>
  </sheets>
  <externalReferences>
    <externalReference xmlns:r="http://schemas.openxmlformats.org/officeDocument/2006/relationships" r:id="rId2"/>
  </externalReferences>
  <definedNames>
    <definedName name="d">[1]dg_pedPneu!#REF!</definedName>
    <definedName name="Z_2FFF7406_7F62_49BA_AA5D_46AF0FCD1675_.wvu.FilterData" localSheetId="0" hidden="1">'Priloha 17'!$A$8:$D$18</definedName>
    <definedName name="Z_EB34D4D6_6AAE_4421_84D3_D9A25C4AC6A3_.wvu.FilterData" localSheetId="0" hidden="1">'Priloha 17'!$A$8:$D$18</definedName>
  </definedNames>
  <calcPr calcId="162913" fullCalcOnLoad="1"/>
</workbook>
</file>

<file path=xl/styles.xml><?xml version="1.0" encoding="utf-8"?>
<styleSheet xmlns="http://schemas.openxmlformats.org/spreadsheetml/2006/main">
  <numFmts count="0"/>
  <fonts count="8">
    <font>
      <name val="Calibri"/>
      <charset val="238"/>
      <family val="2"/>
      <color theme="1"/>
      <sz val="11"/>
      <scheme val="minor"/>
    </font>
    <font>
      <name val="Calibri"/>
      <charset val="238"/>
      <family val="2"/>
      <color theme="1"/>
      <sz val="12"/>
      <scheme val="minor"/>
    </font>
    <font>
      <name val="Times New Roman"/>
      <family val="1"/>
      <b val="1"/>
      <color rgb="FF000000"/>
      <sz val="12"/>
    </font>
    <font>
      <name val="Times New Roman"/>
      <family val="1"/>
      <color theme="1"/>
      <sz val="12"/>
    </font>
    <font>
      <name val="Times New Roman"/>
      <family val="1"/>
      <sz val="12"/>
    </font>
    <font>
      <name val="Times New Roman"/>
      <family val="1"/>
      <b val="1"/>
      <color theme="1"/>
      <sz val="12"/>
    </font>
    <font>
      <name val="Times New Roman"/>
      <family val="1"/>
      <b val="1"/>
      <sz val="12"/>
    </font>
    <font>
      <name val="Times New Roman"/>
      <family val="1"/>
      <b val="1"/>
      <sz val="14"/>
    </font>
  </fonts>
  <fills count="3">
    <fill>
      <patternFill/>
    </fill>
    <fill>
      <patternFill patternType="gray125"/>
    </fill>
    <fill>
      <patternFill patternType="solid">
        <fgColor rgb="FFE7E6E6"/>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9">
    <xf numFmtId="0" fontId="0" fillId="0" borderId="0" pivotButton="0" quotePrefix="0" xfId="0"/>
    <xf numFmtId="0" fontId="2" fillId="2" borderId="1" applyAlignment="1" pivotButton="0" quotePrefix="0" xfId="1">
      <alignment horizontal="left" vertical="top" wrapText="1"/>
    </xf>
    <xf numFmtId="0" fontId="3" fillId="0" borderId="0" pivotButton="0" quotePrefix="0" xfId="0"/>
    <xf numFmtId="0" fontId="3" fillId="0" borderId="0" applyAlignment="1" pivotButton="0" quotePrefix="0" xfId="0">
      <alignment horizontal="left" vertical="top" wrapText="1"/>
    </xf>
    <xf numFmtId="0" fontId="5" fillId="0" borderId="0" applyAlignment="1" pivotButton="0" quotePrefix="0" xfId="0">
      <alignment horizontal="right" vertical="center"/>
    </xf>
    <xf numFmtId="0" fontId="4" fillId="0" borderId="0" pivotButton="0" quotePrefix="0" xfId="0"/>
    <xf numFmtId="0" fontId="4" fillId="0" borderId="0" applyAlignment="1" pivotButton="0" quotePrefix="0" xfId="0">
      <alignment horizontal="left" vertical="top" wrapText="1"/>
    </xf>
    <xf numFmtId="0" fontId="6" fillId="0" borderId="0" applyAlignment="1" pivotButton="0" quotePrefix="0" xfId="0">
      <alignment vertical="center"/>
    </xf>
    <xf numFmtId="0" fontId="7" fillId="0" borderId="0" applyAlignment="1" pivotButton="0" quotePrefix="0" xfId="0">
      <alignment vertical="center"/>
    </xf>
    <xf numFmtId="0" fontId="4" fillId="0" borderId="0" applyAlignment="1" pivotButton="0" quotePrefix="0" xfId="0">
      <alignment vertical="center"/>
    </xf>
    <xf numFmtId="0" fontId="6" fillId="2" borderId="1" applyAlignment="1" pivotButton="0" quotePrefix="0" xfId="1">
      <alignment horizontal="left" vertical="top" wrapText="1"/>
    </xf>
    <xf numFmtId="49" fontId="4" fillId="0" borderId="1" applyAlignment="1" pivotButton="0" quotePrefix="0" xfId="0">
      <alignment horizontal="left" vertical="center" wrapText="1"/>
    </xf>
    <xf numFmtId="0" fontId="3" fillId="0" borderId="1" applyAlignment="1" pivotButton="0" quotePrefix="0" xfId="0">
      <alignment vertical="center" wrapText="1"/>
    </xf>
    <xf numFmtId="0" fontId="3" fillId="0" borderId="1" applyAlignment="1" pivotButton="0" quotePrefix="0" xfId="0">
      <alignment horizontal="left" vertical="center" wrapText="1"/>
    </xf>
    <xf numFmtId="49" fontId="4" fillId="0" borderId="0" applyAlignment="1" pivotButton="0" quotePrefix="0" xfId="0">
      <alignment horizontal="left" vertical="center" wrapText="1"/>
    </xf>
    <xf numFmtId="0" fontId="3" fillId="0" borderId="0" applyAlignment="1" pivotButton="0" quotePrefix="0" xfId="0">
      <alignment vertical="center" wrapText="1"/>
    </xf>
    <xf numFmtId="0" fontId="3" fillId="0" borderId="0" applyAlignment="1" pivotButton="0" quotePrefix="0" xfId="0">
      <alignment horizontal="left" vertical="center" wrapText="1"/>
    </xf>
    <xf numFmtId="0" fontId="3" fillId="0" borderId="0" applyAlignment="1" pivotButton="0" quotePrefix="0" xfId="0">
      <alignment horizontal="left" vertical="top" wrapText="1"/>
    </xf>
    <xf numFmtId="49" fontId="4" fillId="0" borderId="0" applyAlignment="1" pivotButton="0" quotePrefix="0" xfId="0">
      <alignment horizontal="left" vertical="center" wrapText="1"/>
    </xf>
  </cellXfs>
  <cellStyles count="2">
    <cellStyle name="Normálna" xfId="0" builtinId="0"/>
    <cellStyle name="Normal 3" xfId="1"/>
  </cellStyles>
  <dxfs count="1">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externalLink" Target="/xl/externalLinks/externalLink1.xml"/><Relationship Id="rId1" Type="http://schemas.openxmlformats.org/officeDocument/2006/relationships/worksheet" Target="/xl/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theme" Target="theme/theme1.xml"/></Relationships>
</file>

<file path=xl/externalLinks/_rels/externalLink1.xml.rels><Relationships xmlns="http://schemas.openxmlformats.org/package/2006/relationships"><Relationship Type="http://schemas.openxmlformats.org/officeDocument/2006/relationships/externalLinkPath" Target="/2941a1dce87fd045/work/2020-06_MZSR/2020-09_OptimUZS/wKatUZS/KKUZS_final_dg_vyk_20220523.xlsx" TargetMode="External" Id="rId1"/></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3"/>
      <sheetName val="MKCH2022"/>
      <sheetName val="ZZV-DRG 2022"/>
      <sheetName val="Dg_derm"/>
      <sheetName val="Vyk_cievCh"/>
      <sheetName val="Vyk_nukl"/>
      <sheetName val="Vyk_transpl"/>
      <sheetName val="Dg_transpl"/>
      <sheetName val="Dg_darca_transpl"/>
      <sheetName val="Dg_psych"/>
      <sheetName val="Pr_dg_psych"/>
      <sheetName val="Zak_dg_psych"/>
      <sheetName val="vyk_hrud"/>
      <sheetName val="prie_vyk_hrud"/>
      <sheetName val="dg_neuro"/>
      <sheetName val="vyk_neuro"/>
      <sheetName val="dg_prier_neuro"/>
      <sheetName val="vyk_uro"/>
      <sheetName val="dg_uro"/>
      <sheetName val="deti_uro"/>
      <sheetName val="vyk_arytm"/>
      <sheetName val="vyk_br_chir"/>
      <sheetName val="vyk_PedOft"/>
      <sheetName val="dg_PedOft"/>
      <sheetName val="dg_prier_PedOft"/>
      <sheetName val="vyk_prier_PedOft_trauma"/>
      <sheetName val="dg_prier_PedOft_trauma"/>
      <sheetName val="dg_endo"/>
      <sheetName val="dg_prie_endo"/>
      <sheetName val="vyk_intKar"/>
      <sheetName val="dg_pedPsych"/>
      <sheetName val="dg_prier_pedPsych"/>
      <sheetName val="vyk_PedSpan"/>
      <sheetName val="vyk_prie_PedSpan"/>
      <sheetName val="dg_pedInf"/>
      <sheetName val="vyk_karchir"/>
      <sheetName val="vyk_pedNeu"/>
      <sheetName val="dg_pedNeu"/>
      <sheetName val="dg_prie_pedNeu"/>
      <sheetName val="dg_pedPneu"/>
      <sheetName val="dg_prie_pedPneu"/>
      <sheetName val="vyk_pedPneu"/>
      <sheetName val="vyk_prie_pedPneu"/>
      <sheetName val="vyk_radOnk"/>
      <sheetName val="Dg_reum"/>
    </sheetNames>
    <sheetDataSet>
      <sheetData sheetId="0"/>
      <sheetData sheetId="1"/>
      <sheetData sheetId="2"/>
      <sheetData sheetId="3"/>
      <sheetData sheetId="4">
        <row r="1">
          <cell r="C1">
            <v>0</v>
          </cell>
        </row>
      </sheetData>
      <sheetData sheetId="5">
        <row r="1">
          <cell r="A1" t="str">
            <v>Kód ZV-DRG 2021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sheetPr>
    <tabColor theme="8" tint="0.5999938962981048"/>
    <outlinePr summaryBelow="1" summaryRight="1"/>
    <pageSetUpPr fitToPage="1"/>
  </sheetPr>
  <dimension ref="A1:D19"/>
  <sheetViews>
    <sheetView showGridLines="0" tabSelected="1" view="pageBreakPreview" topLeftCell="A6" zoomScale="151" zoomScaleNormal="85" workbookViewId="0">
      <selection activeCell="A12" sqref="A12:XFD12"/>
    </sheetView>
  </sheetViews>
  <sheetFormatPr baseColWidth="8" defaultColWidth="8.36328125" defaultRowHeight="15.5"/>
  <cols>
    <col width="13.08984375" customWidth="1" style="6" min="1" max="1"/>
    <col width="44" customWidth="1" style="6" min="2" max="2"/>
    <col width="20.36328125" customWidth="1" style="17" min="3" max="3"/>
    <col width="49.08984375" customWidth="1" style="17" min="4" max="4"/>
    <col width="8.36328125" customWidth="1" style="2" min="5" max="16384"/>
  </cols>
  <sheetData>
    <row r="1">
      <c r="A1" s="5" t="n"/>
      <c r="D1" s="4" t="inlineStr">
        <is>
          <t>Príloha č. 17</t>
        </is>
      </c>
    </row>
    <row r="2">
      <c r="A2" s="5" t="n"/>
      <c r="D2" s="4" t="inlineStr">
        <is>
          <t>k vyhláške č. 531/2023 Z. z.</t>
        </is>
      </c>
    </row>
    <row r="3">
      <c r="A3" s="7" t="n"/>
    </row>
    <row r="4" ht="17.5" customHeight="1">
      <c r="A4" s="8" t="inlineStr">
        <is>
          <t>Spôsob určenia medicínskej služby podľa markera</t>
        </is>
      </c>
    </row>
    <row r="5">
      <c r="A5" s="9" t="n"/>
    </row>
    <row r="6" ht="35.25" customHeight="1">
      <c r="A6" s="17" t="inlineStr">
        <is>
          <t>V hospitalizačných prípadoch, v ktorých bol vykázaný marker podľa stĺpca "Kód markera" s hodnotou markera podľa stĺpca "Hodnota markera", hospitalizácii sa určí medicínska služba podľa stĺpca "Medicínska služba".</t>
        </is>
      </c>
    </row>
    <row r="8" ht="34.5" customHeight="1">
      <c r="A8" s="10" t="inlineStr">
        <is>
          <t>Kód markera</t>
        </is>
      </c>
      <c r="B8" s="10" t="inlineStr">
        <is>
          <t>Hodnota markera</t>
        </is>
      </c>
      <c r="C8" s="1" t="inlineStr">
        <is>
          <t xml:space="preserve">Kód medicínskej služby </t>
        </is>
      </c>
      <c r="D8" s="1" t="inlineStr">
        <is>
          <t>Medicínska služba</t>
        </is>
      </c>
    </row>
    <row r="9">
      <c r="A9" s="11" t="inlineStr">
        <is>
          <t>mOSN</t>
        </is>
      </c>
      <c r="B9" s="11" t="inlineStr">
        <is>
          <t>anams</t>
        </is>
      </c>
      <c r="C9" s="12" t="inlineStr">
        <is>
          <t>S98-01</t>
        </is>
      </c>
      <c r="D9" s="13" t="inlineStr">
        <is>
          <t>Analytická medicínska služba</t>
        </is>
      </c>
    </row>
    <row r="10">
      <c r="A10" s="11" t="inlineStr">
        <is>
          <t>mOSN</t>
        </is>
      </c>
      <c r="B10" s="11" t="inlineStr">
        <is>
          <t>difdg</t>
        </is>
      </c>
      <c r="C10" s="12" t="inlineStr">
        <is>
          <t>S98-02</t>
        </is>
      </c>
      <c r="D10" s="13" t="inlineStr">
        <is>
          <t>Diagnostické hospitalizácie</t>
        </is>
      </c>
    </row>
    <row r="11">
      <c r="A11" s="11" t="inlineStr">
        <is>
          <t>mOSN</t>
        </is>
      </c>
      <c r="B11" s="11" t="inlineStr">
        <is>
          <t>vyvek</t>
        </is>
      </c>
      <c r="C11" s="12" t="inlineStr">
        <is>
          <t>S98-03</t>
        </is>
      </c>
      <c r="D11" s="13" t="inlineStr">
        <is>
          <t>Výnimky z veku</t>
        </is>
      </c>
    </row>
    <row r="12" ht="31" customHeight="1">
      <c r="A12" s="11" t="inlineStr">
        <is>
          <t>mOSN</t>
        </is>
      </c>
      <c r="B12" s="11" t="inlineStr">
        <is>
          <t>neodk</t>
        </is>
      </c>
      <c r="C12" s="12" t="inlineStr">
        <is>
          <t>S98-05</t>
        </is>
      </c>
      <c r="D12" s="13" t="inlineStr">
        <is>
          <t>Neodkladná zdravotná staroslivosť a stabilizácia pacienta</t>
        </is>
      </c>
    </row>
    <row r="13" ht="31" customHeight="1">
      <c r="A13" s="11" t="inlineStr">
        <is>
          <t>mOSN</t>
        </is>
      </c>
      <c r="B13" s="11" t="inlineStr">
        <is>
          <t>odmie</t>
        </is>
      </c>
      <c r="C13" s="12" t="inlineStr">
        <is>
          <t>S98-06</t>
        </is>
      </c>
      <c r="D13" s="11" t="inlineStr">
        <is>
          <t>Odmietnutie prijatia pacienta nemocnicou príslušnej úrovne</t>
        </is>
      </c>
    </row>
    <row r="14">
      <c r="A14" s="18" t="n"/>
      <c r="B14" s="18" t="n"/>
      <c r="C14" s="15" t="n"/>
      <c r="D14" s="16" t="n"/>
    </row>
    <row r="15">
      <c r="A15" s="18" t="n"/>
      <c r="B15" s="18" t="n"/>
      <c r="C15" s="15" t="n"/>
      <c r="D15" s="16" t="n"/>
    </row>
    <row r="16">
      <c r="A16" s="18" t="inlineStr">
        <is>
          <t>Vysvetlivky</t>
        </is>
      </c>
      <c r="B16" s="18" t="n"/>
      <c r="C16" s="15" t="n"/>
      <c r="D16" s="16" t="n"/>
    </row>
    <row r="17" ht="53" customHeight="1">
      <c r="A17" s="18" t="n"/>
      <c r="B17" s="18" t="inlineStr">
        <is>
          <t>Ak nie je špecifické, ktorú jednu výslednú medicínsku službu, podľa tejto prílohy vyhlášky určiť, určuje sa medicínska služba podľa poradia riadkov vyhlášky, t.j. od prvej určenej medicínskej služby vo vyhláške po poslednú určenú medicínsku službu vo vyhláške.</t>
        </is>
      </c>
    </row>
    <row r="18">
      <c r="A18" s="18" t="n"/>
      <c r="B18" s="18" t="n"/>
      <c r="C18" s="15" t="n"/>
      <c r="D18" s="18" t="n"/>
    </row>
    <row r="19">
      <c r="A19" s="18" t="n"/>
      <c r="B19" s="18" t="n"/>
      <c r="C19" s="15" t="n"/>
      <c r="D19" s="18" t="n"/>
    </row>
  </sheetData>
  <mergeCells count="2">
    <mergeCell ref="B17:D17"/>
    <mergeCell ref="A6:D6"/>
  </mergeCells>
  <conditionalFormatting sqref="A8">
    <cfRule type="duplicateValues" priority="12" dxfId="0"/>
  </conditionalFormatting>
  <pageMargins left="0.7" right="0.7" top="0.75" bottom="0.75" header="0.3" footer="0.3"/>
  <pageSetup orientation="portrait" paperSize="9" scale="69" fitToHeight="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54E1FCEBA93549AF9D0C94F315E52B" ma:contentTypeVersion="16" ma:contentTypeDescription="Create a new document." ma:contentTypeScope="" ma:versionID="b86c246768a12c786944160087fd1e95">
  <xsd:schema xmlns:xsd="http://www.w3.org/2001/XMLSchema" xmlns:xs="http://www.w3.org/2001/XMLSchema" xmlns:p="http://schemas.microsoft.com/office/2006/metadata/properties" xmlns:ns2="856c868e-d386-4b40-a6b9-c2d94f442fd3" xmlns:ns3="3a0606dd-bf36-4def-9284-cd3cc8bb8967" targetNamespace="http://schemas.microsoft.com/office/2006/metadata/properties" ma:root="true" ma:fieldsID="caf9a900b5ca0d24ee6d526168bbd5cf" ns2:_="" ns3:_="">
    <xsd:import namespace="856c868e-d386-4b40-a6b9-c2d94f442fd3"/>
    <xsd:import namespace="3a0606dd-bf36-4def-9284-cd3cc8bb896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Location" minOccurs="0"/>
                <xsd:element ref="ns2:MediaServiceSearchProperties" minOccurs="0"/>
                <xsd:element ref="ns2: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c868e-d386-4b40-a6b9-c2d94f442f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7a23ec41-69b3-4140-9436-a0cc3b0507d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date" ma:index="23" nillable="true" ma:displayName="date" ma:format="DateOnly" ma:internalName="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3a0606dd-bf36-4def-9284-cd3cc8bb89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649a3900-6b56-4433-8166-5983561a8c77}" ma:internalName="TaxCatchAll" ma:showField="CatchAllData" ma:web="3a0606dd-bf36-4def-9284-cd3cc8bb89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e xmlns="856c868e-d386-4b40-a6b9-c2d94f442fd3" xsi:nil="true"/>
    <lcf76f155ced4ddcb4097134ff3c332f xmlns="856c868e-d386-4b40-a6b9-c2d94f442fd3">
      <Terms xmlns="http://schemas.microsoft.com/office/infopath/2007/PartnerControls"/>
    </lcf76f155ced4ddcb4097134ff3c332f>
    <TaxCatchAll xmlns="3a0606dd-bf36-4def-9284-cd3cc8bb8967" xsi:nil="true"/>
  </documentManagement>
</p:properties>
</file>

<file path=customXml/itemProps1.xml><?xml version="1.0" encoding="utf-8"?>
<ds:datastoreItem xmlns:ds="http://schemas.openxmlformats.org/officeDocument/2006/customXml" ds:itemID="{57929933-DCEF-440F-A381-5994164A6125}"/>
</file>

<file path=customXml/itemProps2.xml><?xml version="1.0" encoding="utf-8"?>
<ds:datastoreItem xmlns:ds="http://schemas.openxmlformats.org/officeDocument/2006/customXml" ds:itemID="{0C48FA99-3795-40D5-8E6D-1EC63FA86DCA}"/>
</file>

<file path=customXml/itemProps3.xml><?xml version="1.0" encoding="utf-8"?>
<ds:datastoreItem xmlns:ds="http://schemas.openxmlformats.org/officeDocument/2006/customXml" ds:itemID="{1C3EE9AB-752A-4711-9A7B-30EDFBCAEAC5}"/>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Angelika Szalayova</dc:creator>
  <cp:lastModifiedBy>Králiková Kristína</cp:lastModifiedBy>
  <cp:lastPrinted>2025-11-21T13:26:41Z</cp:lastPrinted>
  <dcterms:created xsi:type="dcterms:W3CDTF">2022-06-16T10:25:10Z</dcterms:created>
  <dcterms:modified xsi:type="dcterms:W3CDTF">2025-12-17T10:32:35Z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0x0101006E54E1FCEBA93549AF9D0C94F315E52B</vt:lpwstr>
  </property>
  <property fmtid="{D5CDD505-2E9C-101B-9397-08002B2CF9AE}" pid="3" name="MediaServiceImageTags">
    <vt:lpwstr/>
  </property>
</Properties>
</file>